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注销公告" sheetId="1" r:id="rId1"/>
  </sheets>
  <definedNames/>
  <calcPr fullCalcOnLoad="1"/>
</workbook>
</file>

<file path=xl/sharedStrings.xml><?xml version="1.0" encoding="utf-8"?>
<sst xmlns="http://schemas.openxmlformats.org/spreadsheetml/2006/main" count="321" uniqueCount="173">
  <si>
    <t>机动车驾驶证注销公告（2021年4月）</t>
  </si>
  <si>
    <t xml:space="preserve">    下列机动车驾驶人符合《机动车驾驶证申领和使用规定》（公安部令第139号）第七十七条之规定，现依法予以注销，特此公告。</t>
  </si>
  <si>
    <t>序号</t>
  </si>
  <si>
    <t>档案编号</t>
  </si>
  <si>
    <t>姓名</t>
  </si>
  <si>
    <t>准驾车型</t>
  </si>
  <si>
    <t>下一体检日期</t>
  </si>
  <si>
    <t>注销日期</t>
  </si>
  <si>
    <t>备注</t>
  </si>
  <si>
    <t>330479900681</t>
  </si>
  <si>
    <t>李金洪</t>
  </si>
  <si>
    <t>E</t>
  </si>
  <si>
    <t>本人申请</t>
  </si>
  <si>
    <t>330471051877</t>
  </si>
  <si>
    <t>陈洪</t>
  </si>
  <si>
    <t>330471061114</t>
  </si>
  <si>
    <t>雷大兵</t>
  </si>
  <si>
    <t>D</t>
  </si>
  <si>
    <t>330471008680</t>
  </si>
  <si>
    <t>陈金田</t>
  </si>
  <si>
    <t>330479320933</t>
  </si>
  <si>
    <t>徐杭飞</t>
  </si>
  <si>
    <t>330437081889</t>
  </si>
  <si>
    <t>沈浩</t>
  </si>
  <si>
    <t>330479801217</t>
  </si>
  <si>
    <t>徐荣兴</t>
  </si>
  <si>
    <t>330471002920</t>
  </si>
  <si>
    <t>倪国民</t>
  </si>
  <si>
    <t>330471058659</t>
  </si>
  <si>
    <t>石青华</t>
  </si>
  <si>
    <t>330437091606</t>
  </si>
  <si>
    <t>徐皎</t>
  </si>
  <si>
    <t>C1</t>
  </si>
  <si>
    <t>2020-03-31</t>
  </si>
  <si>
    <t>逾期未换证</t>
  </si>
  <si>
    <t>330437093041</t>
  </si>
  <si>
    <t>姜楠</t>
  </si>
  <si>
    <t>2020-04-17</t>
  </si>
  <si>
    <t>330437093098</t>
  </si>
  <si>
    <t>陆旭樱</t>
  </si>
  <si>
    <t>2020-04-18</t>
  </si>
  <si>
    <t>330437092597</t>
  </si>
  <si>
    <t>李玉涛</t>
  </si>
  <si>
    <t>2020-04-14</t>
  </si>
  <si>
    <t>330437092611</t>
  </si>
  <si>
    <t>李祥率</t>
  </si>
  <si>
    <t>330437092680</t>
  </si>
  <si>
    <t>朱志锋</t>
  </si>
  <si>
    <t>330437092739</t>
  </si>
  <si>
    <t>汪胜旺</t>
  </si>
  <si>
    <t>330437092588</t>
  </si>
  <si>
    <t>姚国水</t>
  </si>
  <si>
    <t>330437195072</t>
  </si>
  <si>
    <t>刘思义</t>
  </si>
  <si>
    <t>C3</t>
  </si>
  <si>
    <t>2020-04-15</t>
  </si>
  <si>
    <t>330437020977</t>
  </si>
  <si>
    <t>姚金浩</t>
  </si>
  <si>
    <t>C1E</t>
  </si>
  <si>
    <t>330401198769</t>
  </si>
  <si>
    <t>舒海峰</t>
  </si>
  <si>
    <t>2020-04-10</t>
  </si>
  <si>
    <t>330437090816</t>
  </si>
  <si>
    <t>苏海强</t>
  </si>
  <si>
    <t>2020-03-21</t>
  </si>
  <si>
    <t>330437091268</t>
  </si>
  <si>
    <t>张榆</t>
  </si>
  <si>
    <t>2020-03-27</t>
  </si>
  <si>
    <t>330437092201</t>
  </si>
  <si>
    <t>费凯强</t>
  </si>
  <si>
    <t>2020-04-08</t>
  </si>
  <si>
    <t>330437092442</t>
  </si>
  <si>
    <t>谢海飞</t>
  </si>
  <si>
    <t>330437091761</t>
  </si>
  <si>
    <t>张强</t>
  </si>
  <si>
    <t>2020-04-01</t>
  </si>
  <si>
    <t>330437092621</t>
  </si>
  <si>
    <t>叶丹丹</t>
  </si>
  <si>
    <t>330437092220</t>
  </si>
  <si>
    <t>蒋孝豪</t>
  </si>
  <si>
    <t>2020-04-09</t>
  </si>
  <si>
    <t>330437091501</t>
  </si>
  <si>
    <t>孙龙</t>
  </si>
  <si>
    <t>330437090841</t>
  </si>
  <si>
    <t>庄杨明</t>
  </si>
  <si>
    <t>2020-03-24</t>
  </si>
  <si>
    <t>330437091358</t>
  </si>
  <si>
    <t>金萍萍</t>
  </si>
  <si>
    <t>2020-03-28</t>
  </si>
  <si>
    <t>330437091911</t>
  </si>
  <si>
    <t>骆永素</t>
  </si>
  <si>
    <t>2020-04-02</t>
  </si>
  <si>
    <t>330437091798</t>
  </si>
  <si>
    <t>沈明燮</t>
  </si>
  <si>
    <t>330437092909</t>
  </si>
  <si>
    <t>余彬彬</t>
  </si>
  <si>
    <t>2020-04-16</t>
  </si>
  <si>
    <t>330437091324</t>
  </si>
  <si>
    <t>蔡祖萍</t>
  </si>
  <si>
    <t>330437092069</t>
  </si>
  <si>
    <t>郭三英</t>
  </si>
  <si>
    <t>2020-04-04</t>
  </si>
  <si>
    <t>330438069059</t>
  </si>
  <si>
    <t>沙玲玲</t>
  </si>
  <si>
    <t>330437091177</t>
  </si>
  <si>
    <t>陈克任</t>
  </si>
  <si>
    <t>2020-03-26</t>
  </si>
  <si>
    <t>330437092685</t>
  </si>
  <si>
    <t>施陆生</t>
  </si>
  <si>
    <t>330437092767</t>
  </si>
  <si>
    <t>林倩倩</t>
  </si>
  <si>
    <t>330437171701</t>
  </si>
  <si>
    <t>姚明宝</t>
  </si>
  <si>
    <t>2020-04-11</t>
  </si>
  <si>
    <t>330437249682</t>
  </si>
  <si>
    <t>黄林相</t>
  </si>
  <si>
    <t>C1D</t>
  </si>
  <si>
    <t>330479370867</t>
  </si>
  <si>
    <t>王全林</t>
  </si>
  <si>
    <t>330479370225</t>
  </si>
  <si>
    <t>蔡剑勇</t>
  </si>
  <si>
    <t>330479827950</t>
  </si>
  <si>
    <t>孙仲华</t>
  </si>
  <si>
    <t>330479829799</t>
  </si>
  <si>
    <t>杨瑞娟</t>
  </si>
  <si>
    <t>2020-03-22</t>
  </si>
  <si>
    <t>330479370568</t>
  </si>
  <si>
    <t>李金根</t>
  </si>
  <si>
    <t>2020-04-19</t>
  </si>
  <si>
    <t>330479826794</t>
  </si>
  <si>
    <t>潘甫祥</t>
  </si>
  <si>
    <t>330479905493</t>
  </si>
  <si>
    <t>宋建平</t>
  </si>
  <si>
    <t>F</t>
  </si>
  <si>
    <t>330471053122</t>
  </si>
  <si>
    <t>顾建初</t>
  </si>
  <si>
    <t>330471055874</t>
  </si>
  <si>
    <t>陈明刚</t>
  </si>
  <si>
    <t>330471057429</t>
  </si>
  <si>
    <t>熊如亮</t>
  </si>
  <si>
    <t>330471062231</t>
  </si>
  <si>
    <t>钱煜岑</t>
  </si>
  <si>
    <t>330479829174</t>
  </si>
  <si>
    <t>王介忠</t>
  </si>
  <si>
    <t>330479827948</t>
  </si>
  <si>
    <t>高金浩</t>
  </si>
  <si>
    <t>330471031245</t>
  </si>
  <si>
    <t>王建勤</t>
  </si>
  <si>
    <t>2020-04-07</t>
  </si>
  <si>
    <t>330479373258</t>
  </si>
  <si>
    <t>陈伟国</t>
  </si>
  <si>
    <t>2014-04-05</t>
  </si>
  <si>
    <t>330477001313</t>
  </si>
  <si>
    <t>徐水良</t>
  </si>
  <si>
    <t>2020-03-30</t>
  </si>
  <si>
    <t>330479829566</t>
  </si>
  <si>
    <t>姚惠群</t>
  </si>
  <si>
    <t>330479800656</t>
  </si>
  <si>
    <t>王立新</t>
  </si>
  <si>
    <t>C4D</t>
  </si>
  <si>
    <t>330479828076</t>
  </si>
  <si>
    <t>左明甫</t>
  </si>
  <si>
    <t>330477001560</t>
  </si>
  <si>
    <t>洪叙春</t>
  </si>
  <si>
    <t>2019-04-05</t>
  </si>
  <si>
    <t>330479824919</t>
  </si>
  <si>
    <t>吴月峰</t>
  </si>
  <si>
    <t>2020-04-20</t>
  </si>
  <si>
    <t>330471055027</t>
  </si>
  <si>
    <t>孙琼民</t>
  </si>
  <si>
    <t>330471055844</t>
  </si>
  <si>
    <t>杨凤珍</t>
  </si>
  <si>
    <t>说明：上述数据查询截止时间为2021年4月20日，因业务归档、系统更新等因素，以车管所数据核查为准，如有异议请致电87233317核查。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</si>
</sst>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-&quot;mm&quot;-&quot;dd&quot;&quot;"/>
  </numFmts>
  <fonts count="4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showGridLines="0" tabSelected="1" workbookViewId="0" topLeftCell="A1">
      <selection activeCell="J10" sqref="J10"/>
    </sheetView>
  </sheetViews>
  <sheetFormatPr defaultColWidth="9.00390625" defaultRowHeight="14.25"/>
  <cols>
    <col min="1" max="1" width="8.125" style="0" customWidth="1"/>
    <col min="2" max="2" width="12.25390625" style="1" customWidth="1"/>
    <col min="3" max="3" width="7.125" style="0" customWidth="1"/>
    <col min="4" max="4" width="8.875" style="0" customWidth="1"/>
    <col min="5" max="5" width="10.50390625" style="2" hidden="1" customWidth="1"/>
    <col min="6" max="6" width="12.00390625" style="3" customWidth="1"/>
    <col min="7" max="7" width="17.875" style="0" customWidth="1"/>
  </cols>
  <sheetData>
    <row r="1" spans="1:7" ht="35.25" customHeight="1">
      <c r="A1" s="4" t="s">
        <v>0</v>
      </c>
      <c r="B1" s="4"/>
      <c r="C1" s="4"/>
      <c r="D1" s="4"/>
      <c r="E1" s="5"/>
      <c r="F1" s="6"/>
      <c r="G1" s="4"/>
    </row>
    <row r="2" spans="1:7" ht="39.75" customHeight="1">
      <c r="A2" s="7" t="s">
        <v>1</v>
      </c>
      <c r="B2" s="8"/>
      <c r="C2" s="7"/>
      <c r="D2" s="7"/>
      <c r="E2" s="9"/>
      <c r="F2" s="10"/>
      <c r="G2" s="7"/>
    </row>
    <row r="3" spans="1:7" ht="13.5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5" t="s">
        <v>8</v>
      </c>
    </row>
    <row r="4" spans="1:7" ht="13.5" customHeight="1">
      <c r="A4" s="16">
        <v>1</v>
      </c>
      <c r="B4" s="1" t="s">
        <v>9</v>
      </c>
      <c r="C4" s="17" t="s">
        <v>10</v>
      </c>
      <c r="D4" s="17" t="s">
        <v>11</v>
      </c>
      <c r="E4" s="18"/>
      <c r="F4" s="19">
        <v>44277</v>
      </c>
      <c r="G4" s="20" t="s">
        <v>12</v>
      </c>
    </row>
    <row r="5" spans="1:7" ht="13.5" customHeight="1">
      <c r="A5" s="16">
        <v>2</v>
      </c>
      <c r="B5" s="21" t="s">
        <v>13</v>
      </c>
      <c r="C5" s="17" t="s">
        <v>14</v>
      </c>
      <c r="D5" s="17" t="s">
        <v>11</v>
      </c>
      <c r="E5" s="18"/>
      <c r="F5" s="19">
        <v>44287</v>
      </c>
      <c r="G5" s="20" t="s">
        <v>12</v>
      </c>
    </row>
    <row r="6" spans="1:7" ht="13.5" customHeight="1">
      <c r="A6" s="16">
        <v>3</v>
      </c>
      <c r="B6" s="21" t="s">
        <v>15</v>
      </c>
      <c r="C6" s="17" t="s">
        <v>16</v>
      </c>
      <c r="D6" s="17" t="s">
        <v>17</v>
      </c>
      <c r="E6" s="18"/>
      <c r="F6" s="19">
        <v>44292</v>
      </c>
      <c r="G6" s="20" t="s">
        <v>12</v>
      </c>
    </row>
    <row r="7" spans="1:7" ht="13.5" customHeight="1">
      <c r="A7" s="16">
        <v>4</v>
      </c>
      <c r="B7" s="17" t="s">
        <v>18</v>
      </c>
      <c r="C7" s="17" t="s">
        <v>19</v>
      </c>
      <c r="D7" s="17" t="s">
        <v>11</v>
      </c>
      <c r="E7" s="18"/>
      <c r="F7" s="19">
        <v>44302</v>
      </c>
      <c r="G7" s="20" t="s">
        <v>12</v>
      </c>
    </row>
    <row r="8" spans="1:7" ht="13.5" customHeight="1">
      <c r="A8" s="16">
        <v>5</v>
      </c>
      <c r="B8" s="17" t="s">
        <v>20</v>
      </c>
      <c r="C8" s="17" t="s">
        <v>21</v>
      </c>
      <c r="D8" s="17" t="s">
        <v>11</v>
      </c>
      <c r="E8" s="18"/>
      <c r="F8" s="19">
        <v>44300</v>
      </c>
      <c r="G8" s="20" t="s">
        <v>12</v>
      </c>
    </row>
    <row r="9" spans="1:7" ht="13.5" customHeight="1">
      <c r="A9" s="16">
        <v>6</v>
      </c>
      <c r="B9" s="17" t="s">
        <v>22</v>
      </c>
      <c r="C9" s="17" t="s">
        <v>23</v>
      </c>
      <c r="D9" s="17" t="s">
        <v>11</v>
      </c>
      <c r="E9" s="18"/>
      <c r="F9" s="19">
        <v>44298</v>
      </c>
      <c r="G9" s="20" t="s">
        <v>12</v>
      </c>
    </row>
    <row r="10" spans="1:7" ht="13.5" customHeight="1">
      <c r="A10" s="16">
        <v>7</v>
      </c>
      <c r="B10" s="17" t="s">
        <v>24</v>
      </c>
      <c r="C10" s="17" t="s">
        <v>25</v>
      </c>
      <c r="D10" s="17" t="s">
        <v>11</v>
      </c>
      <c r="E10" s="18"/>
      <c r="F10" s="19">
        <v>44300</v>
      </c>
      <c r="G10" s="20" t="s">
        <v>12</v>
      </c>
    </row>
    <row r="11" spans="1:7" ht="13.5" customHeight="1">
      <c r="A11" s="16">
        <v>8</v>
      </c>
      <c r="B11" s="17" t="s">
        <v>26</v>
      </c>
      <c r="C11" s="17" t="s">
        <v>27</v>
      </c>
      <c r="D11" s="17" t="s">
        <v>11</v>
      </c>
      <c r="E11" s="18"/>
      <c r="F11" s="19">
        <v>44298</v>
      </c>
      <c r="G11" s="20" t="s">
        <v>12</v>
      </c>
    </row>
    <row r="12" spans="1:7" ht="13.5" customHeight="1">
      <c r="A12" s="16">
        <v>9</v>
      </c>
      <c r="B12" s="17" t="s">
        <v>28</v>
      </c>
      <c r="C12" s="17" t="s">
        <v>29</v>
      </c>
      <c r="D12" s="17" t="s">
        <v>17</v>
      </c>
      <c r="E12" s="18"/>
      <c r="F12" s="19">
        <v>44306</v>
      </c>
      <c r="G12" s="20" t="s">
        <v>12</v>
      </c>
    </row>
    <row r="13" spans="1:7" ht="13.5" customHeight="1">
      <c r="A13" s="16">
        <v>10</v>
      </c>
      <c r="B13" s="22" t="s">
        <v>30</v>
      </c>
      <c r="C13" s="22" t="s">
        <v>31</v>
      </c>
      <c r="D13" s="22" t="s">
        <v>32</v>
      </c>
      <c r="E13" s="22" t="s">
        <v>33</v>
      </c>
      <c r="F13" s="19">
        <f>E13+365</f>
        <v>44286</v>
      </c>
      <c r="G13" s="20" t="s">
        <v>34</v>
      </c>
    </row>
    <row r="14" spans="1:7" ht="13.5" customHeight="1">
      <c r="A14" s="16">
        <v>11</v>
      </c>
      <c r="B14" s="22" t="s">
        <v>35</v>
      </c>
      <c r="C14" s="22" t="s">
        <v>36</v>
      </c>
      <c r="D14" s="22" t="s">
        <v>32</v>
      </c>
      <c r="E14" s="22" t="s">
        <v>37</v>
      </c>
      <c r="F14" s="19">
        <f aca="true" t="shared" si="0" ref="F14:F45">E14+365</f>
        <v>44303</v>
      </c>
      <c r="G14" s="20" t="s">
        <v>34</v>
      </c>
    </row>
    <row r="15" spans="1:7" ht="13.5" customHeight="1">
      <c r="A15" s="16">
        <v>12</v>
      </c>
      <c r="B15" s="22" t="s">
        <v>38</v>
      </c>
      <c r="C15" s="22" t="s">
        <v>39</v>
      </c>
      <c r="D15" s="22" t="s">
        <v>32</v>
      </c>
      <c r="E15" s="22" t="s">
        <v>40</v>
      </c>
      <c r="F15" s="19">
        <f t="shared" si="0"/>
        <v>44304</v>
      </c>
      <c r="G15" s="20" t="s">
        <v>34</v>
      </c>
    </row>
    <row r="16" spans="1:7" ht="13.5" customHeight="1">
      <c r="A16" s="16">
        <v>13</v>
      </c>
      <c r="B16" s="22" t="s">
        <v>41</v>
      </c>
      <c r="C16" s="22" t="s">
        <v>42</v>
      </c>
      <c r="D16" s="22" t="s">
        <v>32</v>
      </c>
      <c r="E16" s="22" t="s">
        <v>43</v>
      </c>
      <c r="F16" s="19">
        <f t="shared" si="0"/>
        <v>44300</v>
      </c>
      <c r="G16" s="20" t="s">
        <v>34</v>
      </c>
    </row>
    <row r="17" spans="1:7" ht="13.5" customHeight="1">
      <c r="A17" s="16">
        <v>14</v>
      </c>
      <c r="B17" s="22" t="s">
        <v>44</v>
      </c>
      <c r="C17" s="22" t="s">
        <v>45</v>
      </c>
      <c r="D17" s="22" t="s">
        <v>32</v>
      </c>
      <c r="E17" s="22" t="s">
        <v>43</v>
      </c>
      <c r="F17" s="19">
        <f t="shared" si="0"/>
        <v>44300</v>
      </c>
      <c r="G17" s="20" t="s">
        <v>34</v>
      </c>
    </row>
    <row r="18" spans="1:7" ht="13.5" customHeight="1">
      <c r="A18" s="16">
        <v>15</v>
      </c>
      <c r="B18" s="22" t="s">
        <v>46</v>
      </c>
      <c r="C18" s="22" t="s">
        <v>47</v>
      </c>
      <c r="D18" s="22" t="s">
        <v>32</v>
      </c>
      <c r="E18" s="22" t="s">
        <v>43</v>
      </c>
      <c r="F18" s="19">
        <f t="shared" si="0"/>
        <v>44300</v>
      </c>
      <c r="G18" s="20" t="s">
        <v>34</v>
      </c>
    </row>
    <row r="19" spans="1:7" ht="13.5" customHeight="1">
      <c r="A19" s="16">
        <v>16</v>
      </c>
      <c r="B19" s="22" t="s">
        <v>48</v>
      </c>
      <c r="C19" s="22" t="s">
        <v>49</v>
      </c>
      <c r="D19" s="22" t="s">
        <v>32</v>
      </c>
      <c r="E19" s="22" t="s">
        <v>43</v>
      </c>
      <c r="F19" s="19">
        <f t="shared" si="0"/>
        <v>44300</v>
      </c>
      <c r="G19" s="20" t="s">
        <v>34</v>
      </c>
    </row>
    <row r="20" spans="1:7" ht="13.5" customHeight="1">
      <c r="A20" s="16">
        <v>17</v>
      </c>
      <c r="B20" s="22" t="s">
        <v>50</v>
      </c>
      <c r="C20" s="22" t="s">
        <v>51</v>
      </c>
      <c r="D20" s="22" t="s">
        <v>32</v>
      </c>
      <c r="E20" s="22" t="s">
        <v>43</v>
      </c>
      <c r="F20" s="19">
        <f t="shared" si="0"/>
        <v>44300</v>
      </c>
      <c r="G20" s="20" t="s">
        <v>34</v>
      </c>
    </row>
    <row r="21" spans="1:7" ht="13.5" customHeight="1">
      <c r="A21" s="16">
        <v>18</v>
      </c>
      <c r="B21" s="22" t="s">
        <v>52</v>
      </c>
      <c r="C21" s="22" t="s">
        <v>53</v>
      </c>
      <c r="D21" s="22" t="s">
        <v>54</v>
      </c>
      <c r="E21" s="22" t="s">
        <v>55</v>
      </c>
      <c r="F21" s="19">
        <f t="shared" si="0"/>
        <v>44301</v>
      </c>
      <c r="G21" s="20" t="s">
        <v>34</v>
      </c>
    </row>
    <row r="22" spans="1:7" ht="13.5" customHeight="1">
      <c r="A22" s="16">
        <v>19</v>
      </c>
      <c r="B22" s="22" t="s">
        <v>56</v>
      </c>
      <c r="C22" s="22" t="s">
        <v>57</v>
      </c>
      <c r="D22" s="22" t="s">
        <v>58</v>
      </c>
      <c r="E22" s="22" t="s">
        <v>37</v>
      </c>
      <c r="F22" s="19">
        <f t="shared" si="0"/>
        <v>44303</v>
      </c>
      <c r="G22" s="20" t="s">
        <v>34</v>
      </c>
    </row>
    <row r="23" spans="1:7" ht="13.5" customHeight="1">
      <c r="A23" s="16">
        <v>20</v>
      </c>
      <c r="B23" s="22" t="s">
        <v>59</v>
      </c>
      <c r="C23" s="22" t="s">
        <v>60</v>
      </c>
      <c r="D23" s="22" t="s">
        <v>32</v>
      </c>
      <c r="E23" s="22" t="s">
        <v>61</v>
      </c>
      <c r="F23" s="19">
        <f t="shared" si="0"/>
        <v>44296</v>
      </c>
      <c r="G23" s="20" t="s">
        <v>34</v>
      </c>
    </row>
    <row r="24" spans="1:7" ht="13.5" customHeight="1">
      <c r="A24" s="16">
        <v>21</v>
      </c>
      <c r="B24" s="22" t="s">
        <v>62</v>
      </c>
      <c r="C24" s="22" t="s">
        <v>63</v>
      </c>
      <c r="D24" s="22" t="s">
        <v>32</v>
      </c>
      <c r="E24" s="22" t="s">
        <v>64</v>
      </c>
      <c r="F24" s="19">
        <f t="shared" si="0"/>
        <v>44276</v>
      </c>
      <c r="G24" s="20" t="s">
        <v>34</v>
      </c>
    </row>
    <row r="25" spans="1:7" ht="13.5" customHeight="1">
      <c r="A25" s="16">
        <v>22</v>
      </c>
      <c r="B25" s="22" t="s">
        <v>65</v>
      </c>
      <c r="C25" s="22" t="s">
        <v>66</v>
      </c>
      <c r="D25" s="22" t="s">
        <v>32</v>
      </c>
      <c r="E25" s="22" t="s">
        <v>67</v>
      </c>
      <c r="F25" s="19">
        <f t="shared" si="0"/>
        <v>44282</v>
      </c>
      <c r="G25" s="20" t="s">
        <v>34</v>
      </c>
    </row>
    <row r="26" spans="1:7" ht="13.5" customHeight="1">
      <c r="A26" s="16">
        <v>23</v>
      </c>
      <c r="B26" s="22" t="s">
        <v>68</v>
      </c>
      <c r="C26" s="22" t="s">
        <v>69</v>
      </c>
      <c r="D26" s="22" t="s">
        <v>32</v>
      </c>
      <c r="E26" s="22" t="s">
        <v>70</v>
      </c>
      <c r="F26" s="19">
        <f t="shared" si="0"/>
        <v>44294</v>
      </c>
      <c r="G26" s="20" t="s">
        <v>34</v>
      </c>
    </row>
    <row r="27" spans="1:7" ht="13.5" customHeight="1">
      <c r="A27" s="16">
        <v>24</v>
      </c>
      <c r="B27" s="22" t="s">
        <v>71</v>
      </c>
      <c r="C27" s="22" t="s">
        <v>72</v>
      </c>
      <c r="D27" s="22" t="s">
        <v>32</v>
      </c>
      <c r="E27" s="22" t="s">
        <v>61</v>
      </c>
      <c r="F27" s="19">
        <f t="shared" si="0"/>
        <v>44296</v>
      </c>
      <c r="G27" s="20" t="s">
        <v>34</v>
      </c>
    </row>
    <row r="28" spans="1:7" ht="13.5" customHeight="1">
      <c r="A28" s="16">
        <v>25</v>
      </c>
      <c r="B28" s="22" t="s">
        <v>73</v>
      </c>
      <c r="C28" s="22" t="s">
        <v>74</v>
      </c>
      <c r="D28" s="22" t="s">
        <v>32</v>
      </c>
      <c r="E28" s="22" t="s">
        <v>75</v>
      </c>
      <c r="F28" s="19">
        <f t="shared" si="0"/>
        <v>44287</v>
      </c>
      <c r="G28" s="20" t="s">
        <v>34</v>
      </c>
    </row>
    <row r="29" spans="1:7" ht="13.5" customHeight="1">
      <c r="A29" s="16">
        <v>26</v>
      </c>
      <c r="B29" s="22" t="s">
        <v>76</v>
      </c>
      <c r="C29" s="22" t="s">
        <v>77</v>
      </c>
      <c r="D29" s="22" t="s">
        <v>32</v>
      </c>
      <c r="E29" s="22" t="s">
        <v>43</v>
      </c>
      <c r="F29" s="19">
        <f t="shared" si="0"/>
        <v>44300</v>
      </c>
      <c r="G29" s="20" t="s">
        <v>34</v>
      </c>
    </row>
    <row r="30" spans="1:7" ht="13.5" customHeight="1">
      <c r="A30" s="16">
        <v>27</v>
      </c>
      <c r="B30" s="22" t="s">
        <v>78</v>
      </c>
      <c r="C30" s="22" t="s">
        <v>79</v>
      </c>
      <c r="D30" s="22" t="s">
        <v>32</v>
      </c>
      <c r="E30" s="22" t="s">
        <v>80</v>
      </c>
      <c r="F30" s="19">
        <f t="shared" si="0"/>
        <v>44295</v>
      </c>
      <c r="G30" s="20" t="s">
        <v>34</v>
      </c>
    </row>
    <row r="31" spans="1:7" ht="13.5" customHeight="1">
      <c r="A31" s="16">
        <v>28</v>
      </c>
      <c r="B31" s="22" t="s">
        <v>81</v>
      </c>
      <c r="C31" s="22" t="s">
        <v>82</v>
      </c>
      <c r="D31" s="22" t="s">
        <v>32</v>
      </c>
      <c r="E31" s="22" t="s">
        <v>33</v>
      </c>
      <c r="F31" s="19">
        <f t="shared" si="0"/>
        <v>44286</v>
      </c>
      <c r="G31" s="20" t="s">
        <v>34</v>
      </c>
    </row>
    <row r="32" spans="1:7" ht="13.5" customHeight="1">
      <c r="A32" s="16">
        <v>29</v>
      </c>
      <c r="B32" s="22" t="s">
        <v>83</v>
      </c>
      <c r="C32" s="22" t="s">
        <v>84</v>
      </c>
      <c r="D32" s="22" t="s">
        <v>32</v>
      </c>
      <c r="E32" s="22" t="s">
        <v>85</v>
      </c>
      <c r="F32" s="19">
        <f t="shared" si="0"/>
        <v>44279</v>
      </c>
      <c r="G32" s="20" t="s">
        <v>34</v>
      </c>
    </row>
    <row r="33" spans="1:7" ht="13.5" customHeight="1">
      <c r="A33" s="16">
        <v>30</v>
      </c>
      <c r="B33" s="22" t="s">
        <v>86</v>
      </c>
      <c r="C33" s="22" t="s">
        <v>87</v>
      </c>
      <c r="D33" s="22" t="s">
        <v>32</v>
      </c>
      <c r="E33" s="22" t="s">
        <v>88</v>
      </c>
      <c r="F33" s="19">
        <f t="shared" si="0"/>
        <v>44283</v>
      </c>
      <c r="G33" s="20" t="s">
        <v>34</v>
      </c>
    </row>
    <row r="34" spans="1:7" ht="13.5" customHeight="1">
      <c r="A34" s="16">
        <v>31</v>
      </c>
      <c r="B34" s="22" t="s">
        <v>89</v>
      </c>
      <c r="C34" s="22" t="s">
        <v>90</v>
      </c>
      <c r="D34" s="22" t="s">
        <v>32</v>
      </c>
      <c r="E34" s="22" t="s">
        <v>91</v>
      </c>
      <c r="F34" s="19">
        <f t="shared" si="0"/>
        <v>44288</v>
      </c>
      <c r="G34" s="20" t="s">
        <v>34</v>
      </c>
    </row>
    <row r="35" spans="1:7" ht="13.5" customHeight="1">
      <c r="A35" s="16">
        <v>32</v>
      </c>
      <c r="B35" s="22" t="s">
        <v>92</v>
      </c>
      <c r="C35" s="22" t="s">
        <v>93</v>
      </c>
      <c r="D35" s="22" t="s">
        <v>32</v>
      </c>
      <c r="E35" s="22" t="s">
        <v>91</v>
      </c>
      <c r="F35" s="19">
        <f t="shared" si="0"/>
        <v>44288</v>
      </c>
      <c r="G35" s="20" t="s">
        <v>34</v>
      </c>
    </row>
    <row r="36" spans="1:7" ht="13.5" customHeight="1">
      <c r="A36" s="16">
        <v>33</v>
      </c>
      <c r="B36" s="22" t="s">
        <v>94</v>
      </c>
      <c r="C36" s="22" t="s">
        <v>95</v>
      </c>
      <c r="D36" s="22" t="s">
        <v>32</v>
      </c>
      <c r="E36" s="22" t="s">
        <v>96</v>
      </c>
      <c r="F36" s="19">
        <f t="shared" si="0"/>
        <v>44302</v>
      </c>
      <c r="G36" s="20" t="s">
        <v>34</v>
      </c>
    </row>
    <row r="37" spans="1:7" ht="13.5" customHeight="1">
      <c r="A37" s="16">
        <v>34</v>
      </c>
      <c r="B37" s="22" t="s">
        <v>97</v>
      </c>
      <c r="C37" s="22" t="s">
        <v>98</v>
      </c>
      <c r="D37" s="22" t="s">
        <v>32</v>
      </c>
      <c r="E37" s="22" t="s">
        <v>67</v>
      </c>
      <c r="F37" s="19">
        <f t="shared" si="0"/>
        <v>44282</v>
      </c>
      <c r="G37" s="20" t="s">
        <v>34</v>
      </c>
    </row>
    <row r="38" spans="1:7" ht="13.5" customHeight="1">
      <c r="A38" s="16">
        <v>35</v>
      </c>
      <c r="B38" s="22" t="s">
        <v>99</v>
      </c>
      <c r="C38" s="22" t="s">
        <v>100</v>
      </c>
      <c r="D38" s="22" t="s">
        <v>32</v>
      </c>
      <c r="E38" s="22" t="s">
        <v>101</v>
      </c>
      <c r="F38" s="19">
        <f t="shared" si="0"/>
        <v>44290</v>
      </c>
      <c r="G38" s="20" t="s">
        <v>34</v>
      </c>
    </row>
    <row r="39" spans="1:7" ht="13.5" customHeight="1">
      <c r="A39" s="16">
        <v>36</v>
      </c>
      <c r="B39" s="22" t="s">
        <v>102</v>
      </c>
      <c r="C39" s="22" t="s">
        <v>103</v>
      </c>
      <c r="D39" s="22" t="s">
        <v>32</v>
      </c>
      <c r="E39" s="22" t="s">
        <v>75</v>
      </c>
      <c r="F39" s="19">
        <f t="shared" si="0"/>
        <v>44287</v>
      </c>
      <c r="G39" s="20" t="s">
        <v>34</v>
      </c>
    </row>
    <row r="40" spans="1:7" ht="13.5" customHeight="1">
      <c r="A40" s="16">
        <v>37</v>
      </c>
      <c r="B40" s="22" t="s">
        <v>104</v>
      </c>
      <c r="C40" s="22" t="s">
        <v>105</v>
      </c>
      <c r="D40" s="22" t="s">
        <v>32</v>
      </c>
      <c r="E40" s="22" t="s">
        <v>106</v>
      </c>
      <c r="F40" s="19">
        <f t="shared" si="0"/>
        <v>44281</v>
      </c>
      <c r="G40" s="20" t="s">
        <v>34</v>
      </c>
    </row>
    <row r="41" spans="1:7" ht="13.5" customHeight="1">
      <c r="A41" s="16">
        <v>38</v>
      </c>
      <c r="B41" s="22" t="s">
        <v>107</v>
      </c>
      <c r="C41" s="22" t="s">
        <v>108</v>
      </c>
      <c r="D41" s="22" t="s">
        <v>32</v>
      </c>
      <c r="E41" s="22" t="s">
        <v>43</v>
      </c>
      <c r="F41" s="19">
        <f t="shared" si="0"/>
        <v>44300</v>
      </c>
      <c r="G41" s="20" t="s">
        <v>34</v>
      </c>
    </row>
    <row r="42" spans="1:7" ht="13.5" customHeight="1">
      <c r="A42" s="16">
        <v>39</v>
      </c>
      <c r="B42" s="22" t="s">
        <v>109</v>
      </c>
      <c r="C42" s="22" t="s">
        <v>110</v>
      </c>
      <c r="D42" s="22" t="s">
        <v>32</v>
      </c>
      <c r="E42" s="22" t="s">
        <v>55</v>
      </c>
      <c r="F42" s="19">
        <f t="shared" si="0"/>
        <v>44301</v>
      </c>
      <c r="G42" s="20" t="s">
        <v>34</v>
      </c>
    </row>
    <row r="43" spans="1:7" ht="13.5" customHeight="1">
      <c r="A43" s="16">
        <v>40</v>
      </c>
      <c r="B43" s="22" t="s">
        <v>111</v>
      </c>
      <c r="C43" s="22" t="s">
        <v>112</v>
      </c>
      <c r="D43" s="22" t="s">
        <v>32</v>
      </c>
      <c r="E43" s="22" t="s">
        <v>113</v>
      </c>
      <c r="F43" s="19">
        <f t="shared" si="0"/>
        <v>44297</v>
      </c>
      <c r="G43" s="20" t="s">
        <v>34</v>
      </c>
    </row>
    <row r="44" spans="1:7" ht="13.5" customHeight="1">
      <c r="A44" s="16">
        <v>41</v>
      </c>
      <c r="B44" s="22" t="s">
        <v>114</v>
      </c>
      <c r="C44" s="22" t="s">
        <v>115</v>
      </c>
      <c r="D44" s="22" t="s">
        <v>116</v>
      </c>
      <c r="E44" s="22" t="s">
        <v>88</v>
      </c>
      <c r="F44" s="19">
        <f t="shared" si="0"/>
        <v>44283</v>
      </c>
      <c r="G44" s="20" t="s">
        <v>34</v>
      </c>
    </row>
    <row r="45" spans="1:7" ht="13.5" customHeight="1">
      <c r="A45" s="16">
        <v>42</v>
      </c>
      <c r="B45" s="22" t="s">
        <v>117</v>
      </c>
      <c r="C45" s="22" t="s">
        <v>118</v>
      </c>
      <c r="D45" s="22" t="s">
        <v>11</v>
      </c>
      <c r="E45" s="22" t="s">
        <v>40</v>
      </c>
      <c r="F45" s="19">
        <f t="shared" si="0"/>
        <v>44304</v>
      </c>
      <c r="G45" s="20" t="s">
        <v>34</v>
      </c>
    </row>
    <row r="46" spans="1:7" ht="13.5" customHeight="1">
      <c r="A46" s="16">
        <v>43</v>
      </c>
      <c r="B46" s="22" t="s">
        <v>119</v>
      </c>
      <c r="C46" s="22" t="s">
        <v>120</v>
      </c>
      <c r="D46" s="22" t="s">
        <v>11</v>
      </c>
      <c r="E46" s="22" t="s">
        <v>96</v>
      </c>
      <c r="F46" s="19">
        <f aca="true" t="shared" si="1" ref="F46:F67">E46+365</f>
        <v>44302</v>
      </c>
      <c r="G46" s="20" t="s">
        <v>34</v>
      </c>
    </row>
    <row r="47" spans="1:7" ht="13.5" customHeight="1">
      <c r="A47" s="16">
        <v>44</v>
      </c>
      <c r="B47" s="22" t="s">
        <v>121</v>
      </c>
      <c r="C47" s="22" t="s">
        <v>122</v>
      </c>
      <c r="D47" s="22" t="s">
        <v>11</v>
      </c>
      <c r="E47" s="22" t="s">
        <v>75</v>
      </c>
      <c r="F47" s="19">
        <f t="shared" si="1"/>
        <v>44287</v>
      </c>
      <c r="G47" s="20" t="s">
        <v>34</v>
      </c>
    </row>
    <row r="48" spans="1:7" ht="13.5" customHeight="1">
      <c r="A48" s="16">
        <v>45</v>
      </c>
      <c r="B48" s="22" t="s">
        <v>123</v>
      </c>
      <c r="C48" s="22" t="s">
        <v>124</v>
      </c>
      <c r="D48" s="22" t="s">
        <v>11</v>
      </c>
      <c r="E48" s="22" t="s">
        <v>125</v>
      </c>
      <c r="F48" s="19">
        <f t="shared" si="1"/>
        <v>44277</v>
      </c>
      <c r="G48" s="20" t="s">
        <v>34</v>
      </c>
    </row>
    <row r="49" spans="1:7" ht="13.5" customHeight="1">
      <c r="A49" s="16">
        <v>46</v>
      </c>
      <c r="B49" s="22" t="s">
        <v>126</v>
      </c>
      <c r="C49" s="22" t="s">
        <v>127</v>
      </c>
      <c r="D49" s="22" t="s">
        <v>11</v>
      </c>
      <c r="E49" s="22" t="s">
        <v>128</v>
      </c>
      <c r="F49" s="19">
        <f t="shared" si="1"/>
        <v>44305</v>
      </c>
      <c r="G49" s="20" t="s">
        <v>34</v>
      </c>
    </row>
    <row r="50" spans="1:7" ht="13.5" customHeight="1">
      <c r="A50" s="16">
        <v>47</v>
      </c>
      <c r="B50" s="22" t="s">
        <v>129</v>
      </c>
      <c r="C50" s="22" t="s">
        <v>130</v>
      </c>
      <c r="D50" s="22" t="s">
        <v>11</v>
      </c>
      <c r="E50" s="22" t="s">
        <v>96</v>
      </c>
      <c r="F50" s="19">
        <f t="shared" si="1"/>
        <v>44302</v>
      </c>
      <c r="G50" s="20" t="s">
        <v>34</v>
      </c>
    </row>
    <row r="51" spans="1:7" ht="13.5" customHeight="1">
      <c r="A51" s="16">
        <v>48</v>
      </c>
      <c r="B51" s="22" t="s">
        <v>131</v>
      </c>
      <c r="C51" s="22" t="s">
        <v>132</v>
      </c>
      <c r="D51" s="22" t="s">
        <v>133</v>
      </c>
      <c r="E51" s="22" t="s">
        <v>40</v>
      </c>
      <c r="F51" s="19">
        <f t="shared" si="1"/>
        <v>44304</v>
      </c>
      <c r="G51" s="20" t="s">
        <v>34</v>
      </c>
    </row>
    <row r="52" spans="1:7" ht="13.5" customHeight="1">
      <c r="A52" s="16">
        <v>49</v>
      </c>
      <c r="B52" s="22" t="s">
        <v>134</v>
      </c>
      <c r="C52" s="22" t="s">
        <v>135</v>
      </c>
      <c r="D52" s="22" t="s">
        <v>17</v>
      </c>
      <c r="E52" s="22" t="s">
        <v>80</v>
      </c>
      <c r="F52" s="19">
        <f t="shared" si="1"/>
        <v>44295</v>
      </c>
      <c r="G52" s="20" t="s">
        <v>34</v>
      </c>
    </row>
    <row r="53" spans="1:7" ht="13.5" customHeight="1">
      <c r="A53" s="16">
        <v>50</v>
      </c>
      <c r="B53" s="22" t="s">
        <v>136</v>
      </c>
      <c r="C53" s="22" t="s">
        <v>137</v>
      </c>
      <c r="D53" s="22" t="s">
        <v>11</v>
      </c>
      <c r="E53" s="22" t="s">
        <v>70</v>
      </c>
      <c r="F53" s="19">
        <f t="shared" si="1"/>
        <v>44294</v>
      </c>
      <c r="G53" s="20" t="s">
        <v>34</v>
      </c>
    </row>
    <row r="54" spans="1:7" ht="13.5" customHeight="1">
      <c r="A54" s="16">
        <v>51</v>
      </c>
      <c r="B54" s="22" t="s">
        <v>138</v>
      </c>
      <c r="C54" s="22" t="s">
        <v>139</v>
      </c>
      <c r="D54" s="22" t="s">
        <v>17</v>
      </c>
      <c r="E54" s="22" t="s">
        <v>67</v>
      </c>
      <c r="F54" s="19">
        <f t="shared" si="1"/>
        <v>44282</v>
      </c>
      <c r="G54" s="20" t="s">
        <v>34</v>
      </c>
    </row>
    <row r="55" spans="1:7" ht="13.5" customHeight="1">
      <c r="A55" s="16">
        <v>52</v>
      </c>
      <c r="B55" s="22" t="s">
        <v>140</v>
      </c>
      <c r="C55" s="22" t="s">
        <v>141</v>
      </c>
      <c r="D55" s="22" t="s">
        <v>11</v>
      </c>
      <c r="E55" s="22" t="s">
        <v>55</v>
      </c>
      <c r="F55" s="19">
        <f t="shared" si="1"/>
        <v>44301</v>
      </c>
      <c r="G55" s="20" t="s">
        <v>34</v>
      </c>
    </row>
    <row r="56" spans="1:7" ht="13.5" customHeight="1">
      <c r="A56" s="16">
        <v>53</v>
      </c>
      <c r="B56" s="22" t="s">
        <v>142</v>
      </c>
      <c r="C56" s="22" t="s">
        <v>143</v>
      </c>
      <c r="D56" s="22" t="s">
        <v>11</v>
      </c>
      <c r="E56" s="22" t="s">
        <v>91</v>
      </c>
      <c r="F56" s="19">
        <f t="shared" si="1"/>
        <v>44288</v>
      </c>
      <c r="G56" s="20" t="s">
        <v>34</v>
      </c>
    </row>
    <row r="57" spans="1:7" ht="13.5" customHeight="1">
      <c r="A57" s="16">
        <v>54</v>
      </c>
      <c r="B57" s="22" t="s">
        <v>144</v>
      </c>
      <c r="C57" s="22" t="s">
        <v>145</v>
      </c>
      <c r="D57" s="22" t="s">
        <v>11</v>
      </c>
      <c r="E57" s="22" t="s">
        <v>33</v>
      </c>
      <c r="F57" s="19">
        <f t="shared" si="1"/>
        <v>44286</v>
      </c>
      <c r="G57" s="20" t="s">
        <v>34</v>
      </c>
    </row>
    <row r="58" spans="1:7" ht="13.5" customHeight="1">
      <c r="A58" s="16">
        <v>55</v>
      </c>
      <c r="B58" s="22" t="s">
        <v>146</v>
      </c>
      <c r="C58" s="22" t="s">
        <v>147</v>
      </c>
      <c r="D58" s="22" t="s">
        <v>11</v>
      </c>
      <c r="E58" s="22" t="s">
        <v>148</v>
      </c>
      <c r="F58" s="19">
        <f t="shared" si="1"/>
        <v>44293</v>
      </c>
      <c r="G58" s="20" t="s">
        <v>34</v>
      </c>
    </row>
    <row r="59" spans="1:7" ht="13.5" customHeight="1">
      <c r="A59" s="16">
        <v>56</v>
      </c>
      <c r="B59" s="22" t="s">
        <v>149</v>
      </c>
      <c r="C59" s="22" t="s">
        <v>150</v>
      </c>
      <c r="D59" s="22" t="s">
        <v>11</v>
      </c>
      <c r="E59" s="22" t="s">
        <v>151</v>
      </c>
      <c r="F59" s="19">
        <f t="shared" si="1"/>
        <v>42099</v>
      </c>
      <c r="G59" s="20" t="s">
        <v>34</v>
      </c>
    </row>
    <row r="60" spans="1:7" ht="13.5" customHeight="1">
      <c r="A60" s="16">
        <v>57</v>
      </c>
      <c r="B60" s="22" t="s">
        <v>152</v>
      </c>
      <c r="C60" s="22" t="s">
        <v>153</v>
      </c>
      <c r="D60" s="22" t="s">
        <v>11</v>
      </c>
      <c r="E60" s="22" t="s">
        <v>154</v>
      </c>
      <c r="F60" s="19">
        <f t="shared" si="1"/>
        <v>44285</v>
      </c>
      <c r="G60" s="20" t="s">
        <v>34</v>
      </c>
    </row>
    <row r="61" spans="1:7" ht="13.5" customHeight="1">
      <c r="A61" s="16">
        <v>58</v>
      </c>
      <c r="B61" s="22" t="s">
        <v>155</v>
      </c>
      <c r="C61" s="22" t="s">
        <v>156</v>
      </c>
      <c r="D61" s="22" t="s">
        <v>11</v>
      </c>
      <c r="E61" s="22" t="s">
        <v>75</v>
      </c>
      <c r="F61" s="19">
        <f t="shared" si="1"/>
        <v>44287</v>
      </c>
      <c r="G61" s="20" t="s">
        <v>34</v>
      </c>
    </row>
    <row r="62" spans="1:7" ht="14.25">
      <c r="A62" s="16">
        <v>59</v>
      </c>
      <c r="B62" s="22" t="s">
        <v>157</v>
      </c>
      <c r="C62" s="22" t="s">
        <v>158</v>
      </c>
      <c r="D62" s="22" t="s">
        <v>159</v>
      </c>
      <c r="E62" s="22" t="s">
        <v>91</v>
      </c>
      <c r="F62" s="19">
        <f t="shared" si="1"/>
        <v>44288</v>
      </c>
      <c r="G62" s="20" t="s">
        <v>34</v>
      </c>
    </row>
    <row r="63" spans="1:7" ht="14.25">
      <c r="A63" s="16">
        <v>60</v>
      </c>
      <c r="B63" s="22" t="s">
        <v>160</v>
      </c>
      <c r="C63" s="22" t="s">
        <v>161</v>
      </c>
      <c r="D63" s="22" t="s">
        <v>11</v>
      </c>
      <c r="E63" s="22" t="s">
        <v>67</v>
      </c>
      <c r="F63" s="19">
        <f t="shared" si="1"/>
        <v>44282</v>
      </c>
      <c r="G63" s="20" t="s">
        <v>34</v>
      </c>
    </row>
    <row r="64" spans="1:7" ht="14.25">
      <c r="A64" s="16">
        <v>61</v>
      </c>
      <c r="B64" s="22" t="s">
        <v>162</v>
      </c>
      <c r="C64" s="22" t="s">
        <v>163</v>
      </c>
      <c r="D64" s="22" t="s">
        <v>11</v>
      </c>
      <c r="E64" s="22" t="s">
        <v>164</v>
      </c>
      <c r="F64" s="19">
        <f t="shared" si="1"/>
        <v>43925</v>
      </c>
      <c r="G64" s="20" t="s">
        <v>34</v>
      </c>
    </row>
    <row r="65" spans="1:7" ht="14.25">
      <c r="A65" s="16">
        <v>62</v>
      </c>
      <c r="B65" s="22" t="s">
        <v>165</v>
      </c>
      <c r="C65" s="22" t="s">
        <v>166</v>
      </c>
      <c r="D65" s="22" t="s">
        <v>11</v>
      </c>
      <c r="E65" s="22" t="s">
        <v>167</v>
      </c>
      <c r="F65" s="19">
        <f t="shared" si="1"/>
        <v>44306</v>
      </c>
      <c r="G65" s="20" t="s">
        <v>34</v>
      </c>
    </row>
    <row r="66" spans="1:7" ht="14.25">
      <c r="A66" s="16">
        <v>63</v>
      </c>
      <c r="B66" s="22" t="s">
        <v>168</v>
      </c>
      <c r="C66" s="22" t="s">
        <v>169</v>
      </c>
      <c r="D66" s="22" t="s">
        <v>11</v>
      </c>
      <c r="E66" s="22" t="s">
        <v>88</v>
      </c>
      <c r="F66" s="19">
        <f t="shared" si="1"/>
        <v>44283</v>
      </c>
      <c r="G66" s="20" t="s">
        <v>34</v>
      </c>
    </row>
    <row r="67" spans="1:7" ht="14.25">
      <c r="A67" s="16">
        <v>64</v>
      </c>
      <c r="B67" s="22" t="s">
        <v>170</v>
      </c>
      <c r="C67" s="22" t="s">
        <v>171</v>
      </c>
      <c r="D67" s="22" t="s">
        <v>11</v>
      </c>
      <c r="E67" s="22" t="s">
        <v>113</v>
      </c>
      <c r="F67" s="19">
        <f t="shared" si="1"/>
        <v>44297</v>
      </c>
      <c r="G67" s="20" t="s">
        <v>34</v>
      </c>
    </row>
    <row r="68" spans="1:7" ht="52.5" customHeight="1">
      <c r="A68" s="23" t="s">
        <v>172</v>
      </c>
      <c r="B68" s="24"/>
      <c r="C68" s="23"/>
      <c r="D68" s="23"/>
      <c r="E68" s="25"/>
      <c r="F68" s="26"/>
      <c r="G68" s="23"/>
    </row>
    <row r="69" ht="14.25">
      <c r="B69" s="27"/>
    </row>
    <row r="70" ht="14.25">
      <c r="B70" s="27"/>
    </row>
    <row r="71" ht="14.25">
      <c r="B71" s="27"/>
    </row>
    <row r="72" ht="14.25">
      <c r="B72" s="27"/>
    </row>
    <row r="73" ht="14.25">
      <c r="B73" s="27"/>
    </row>
    <row r="74" ht="14.25">
      <c r="B74" s="27"/>
    </row>
    <row r="75" ht="14.25">
      <c r="B75" s="27"/>
    </row>
    <row r="76" ht="14.25">
      <c r="B76" s="27"/>
    </row>
    <row r="77" ht="14.25">
      <c r="B77" s="27"/>
    </row>
    <row r="78" ht="14.25">
      <c r="B78" s="27"/>
    </row>
    <row r="79" ht="14.25">
      <c r="B79" s="27"/>
    </row>
    <row r="80" ht="14.25">
      <c r="B80" s="27"/>
    </row>
    <row r="81" ht="14.25">
      <c r="B81" s="27"/>
    </row>
    <row r="82" ht="14.25">
      <c r="B82" s="27"/>
    </row>
    <row r="83" ht="14.25">
      <c r="B83" s="27"/>
    </row>
    <row r="84" ht="14.25">
      <c r="B84" s="27"/>
    </row>
    <row r="85" ht="14.25">
      <c r="B85" s="27"/>
    </row>
    <row r="86" ht="14.25">
      <c r="B86" s="27"/>
    </row>
    <row r="87" ht="14.25">
      <c r="B87" s="27"/>
    </row>
    <row r="88" ht="14.25">
      <c r="B88" s="27"/>
    </row>
    <row r="89" ht="14.25">
      <c r="B89" s="27"/>
    </row>
    <row r="90" ht="14.25">
      <c r="B90" s="27"/>
    </row>
    <row r="91" ht="14.25">
      <c r="B91" s="27"/>
    </row>
    <row r="92" ht="14.25">
      <c r="B92" s="27"/>
    </row>
    <row r="93" ht="14.25">
      <c r="B93" s="27"/>
    </row>
    <row r="94" ht="14.25">
      <c r="B94" s="27"/>
    </row>
    <row r="95" ht="14.25">
      <c r="B95" s="27"/>
    </row>
    <row r="96" ht="14.25">
      <c r="B96" s="27"/>
    </row>
    <row r="97" ht="14.25">
      <c r="B97" s="27"/>
    </row>
    <row r="98" ht="14.25">
      <c r="B98" s="27"/>
    </row>
    <row r="99" ht="14.25">
      <c r="B99" s="27"/>
    </row>
    <row r="100" ht="14.25">
      <c r="B100" s="27"/>
    </row>
    <row r="101" ht="14.25">
      <c r="B101" s="27"/>
    </row>
    <row r="102" ht="14.25">
      <c r="B102" s="27"/>
    </row>
    <row r="103" ht="14.25">
      <c r="B103" s="27"/>
    </row>
    <row r="104" ht="14.25">
      <c r="B104" s="27"/>
    </row>
    <row r="105" ht="14.25">
      <c r="B105" s="27"/>
    </row>
    <row r="106" ht="14.25">
      <c r="B106" s="27"/>
    </row>
    <row r="107" ht="14.25">
      <c r="B107" s="27"/>
    </row>
    <row r="108" ht="14.25">
      <c r="B108" s="27"/>
    </row>
    <row r="109" ht="14.25">
      <c r="B109" s="27"/>
    </row>
    <row r="110" ht="14.25">
      <c r="B110" s="27"/>
    </row>
    <row r="111" ht="14.25">
      <c r="B111" s="27"/>
    </row>
    <row r="112" ht="14.25">
      <c r="B112" s="27"/>
    </row>
    <row r="113" ht="14.25">
      <c r="B113" s="27"/>
    </row>
    <row r="114" ht="14.25">
      <c r="B114" s="27"/>
    </row>
    <row r="115" ht="14.25">
      <c r="B115" s="27"/>
    </row>
    <row r="116" ht="14.25">
      <c r="B116" s="27"/>
    </row>
    <row r="117" ht="14.25">
      <c r="B117" s="27"/>
    </row>
    <row r="118" ht="14.25">
      <c r="B118" s="27"/>
    </row>
    <row r="119" ht="14.25">
      <c r="B119" s="27"/>
    </row>
    <row r="120" ht="14.25">
      <c r="B120" s="27"/>
    </row>
    <row r="121" ht="14.25">
      <c r="B121" s="27"/>
    </row>
    <row r="122" ht="14.25">
      <c r="B122" s="27"/>
    </row>
    <row r="123" ht="14.25">
      <c r="B123" s="27"/>
    </row>
    <row r="124" ht="14.25">
      <c r="B124" s="27"/>
    </row>
    <row r="125" ht="14.25">
      <c r="B125" s="27"/>
    </row>
    <row r="126" ht="14.25">
      <c r="B126" s="27"/>
    </row>
    <row r="127" ht="14.25">
      <c r="B127" s="27"/>
    </row>
    <row r="128" ht="14.25">
      <c r="B128" s="27"/>
    </row>
    <row r="129" ht="14.25">
      <c r="B129" s="27"/>
    </row>
    <row r="130" ht="14.25">
      <c r="B130" s="27"/>
    </row>
    <row r="131" ht="14.25">
      <c r="B131" s="27"/>
    </row>
    <row r="132" ht="14.25">
      <c r="B132" s="27"/>
    </row>
    <row r="133" ht="14.25">
      <c r="B133" s="27"/>
    </row>
    <row r="134" ht="14.25">
      <c r="B134" s="27"/>
    </row>
    <row r="135" ht="14.25">
      <c r="B135" s="27"/>
    </row>
    <row r="136" ht="14.25">
      <c r="B136" s="27"/>
    </row>
    <row r="137" ht="14.25">
      <c r="B137" s="27"/>
    </row>
    <row r="138" ht="14.25">
      <c r="B138" s="27"/>
    </row>
    <row r="139" ht="14.25">
      <c r="B139" s="27"/>
    </row>
    <row r="140" ht="14.25">
      <c r="B140" s="27"/>
    </row>
    <row r="141" ht="14.25">
      <c r="B141" s="27"/>
    </row>
    <row r="142" ht="14.25">
      <c r="B142" s="27"/>
    </row>
    <row r="143" ht="14.25">
      <c r="B143" s="27"/>
    </row>
    <row r="144" ht="14.25">
      <c r="B144" s="27"/>
    </row>
    <row r="145" ht="14.25">
      <c r="B145" s="27"/>
    </row>
  </sheetData>
  <sheetProtection/>
  <mergeCells count="3">
    <mergeCell ref="A1:G1"/>
    <mergeCell ref="A2:G2"/>
    <mergeCell ref="A68:G68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任意查询</dc:title>
  <dc:subject/>
  <dc:creator/>
  <cp:keywords/>
  <dc:description/>
  <cp:lastModifiedBy>AutoBVT</cp:lastModifiedBy>
  <dcterms:created xsi:type="dcterms:W3CDTF">2019-11-17T02:26:31Z</dcterms:created>
  <dcterms:modified xsi:type="dcterms:W3CDTF">2021-05-08T04:48:21Z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